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3a8501645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Overview" sheetId="1" r:id="R01378ebe3ea44b6b"/>
    <x:sheet xmlns:r="http://schemas.openxmlformats.org/officeDocument/2006/relationships" name="Sample Accounts" sheetId="2" r:id="Rf7df7d1bd9184e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</x:font>
      <x:fill>
        <x:patternFill patternType="solid">
          <x:bgColor rgb="FFD9EAD3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ont>
        <x:b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86968dbe54a89" /><Relationship Type="http://schemas.openxmlformats.org/officeDocument/2006/relationships/theme" Target="/xl/theme/theme1.xml" Id="R9086c54eb6e84525" /><Relationship Type="http://schemas.openxmlformats.org/officeDocument/2006/relationships/sharedStrings" Target="/xl/sharedStrings.xml" Id="R08300e7480a94c87" /><Relationship Type="http://schemas.openxmlformats.org/officeDocument/2006/relationships/worksheet" Target="/xl/worksheets/sheet1.xml" Id="R01378ebe3ea44b6b" /><Relationship Type="http://schemas.openxmlformats.org/officeDocument/2006/relationships/worksheet" Target="/xl/worksheets/sheet2.xml" Id="Rf7df7d1bd9184e64" /></Relationships>
</file>

<file path=xl/tables/table1.xml><?xml version="1.0" encoding="utf-8"?>
<x:table xmlns:x="http://schemas.openxmlformats.org/spreadsheetml/2006/main" id="1" name="SampleAccounts" displayName="SampleAccounts" ref="A1:K4" headerRowCount="1" totalsRowCount="0" totalsRowShown="0">
  <x:tableColumns count="11">
    <x:tableColumn id="1" name="Account"/>
    <x:tableColumn id="2" name="Website"/>
    <x:tableColumn id="3" name="Signal Date"/>
    <x:tableColumn id="4" name="Current Signal"/>
    <x:tableColumn id="5" name="Decision Maker"/>
    <x:tableColumn id="6" name="Pursuit Case"/>
    <x:tableColumn id="7" name="Reason Against"/>
    <x:tableColumn id="8" name="Recommendation"/>
    <x:tableColumn id="9" name="Outreach Angle"/>
    <x:tableColumn id="10" name="Confidence"/>
    <x:tableColumn id="11" name="Sourc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cc0870935804a4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 ht="28" customHeight="1">
      <x:c r="A1" s="4" t="str">
        <x:v>Kay Account Intelligence — Representative Sample</x:v>
      </x:c>
      <x:c r="B1" s="4"/>
      <x:c r="C1" s="4"/>
      <x:c r="D1" s="4"/>
      <x:c r="E1" s="4"/>
      <x:c r="F1" s="4"/>
    </x:row>
    <x:row r="3">
      <x:c r="A3" s="10" t="str">
        <x:v>Sample Use Case</x:v>
      </x:c>
      <x:c r="B3" s="11" t="str">
        <x:v>Fractional sales / outbound consultancy targeting rapidly scaling U.S. B2B software companies</x:v>
      </x:c>
    </x:row>
    <x:row r="4">
      <x:c r="A4" s="10" t="str">
        <x:v>What This Shows</x:v>
      </x:c>
      <x:c r="B4" s="11" t="str">
        <x:v>Account-level research that separates real sales opportunities from attractive-looking but poor-fit accounts.</x:v>
      </x:c>
    </x:row>
    <x:row r="5">
      <x:c r="A5" s="10" t="str">
        <x:v>Accounts Reviewed</x:v>
      </x:c>
      <x:c r="B5" s="11" t="n">
        <x:v>3</x:v>
      </x:c>
    </x:row>
    <x:row r="6">
      <x:c r="A6" s="10" t="str">
        <x:v>Pursue</x:v>
      </x:c>
      <x:c r="B6" s="11" t="n">
        <x:v>1</x:v>
      </x:c>
    </x:row>
    <x:row r="7">
      <x:c r="A7" s="10" t="str">
        <x:v>Pursue Narrowly</x:v>
      </x:c>
      <x:c r="B7" s="11" t="n">
        <x:v>1</x:v>
      </x:c>
    </x:row>
    <x:row r="8">
      <x:c r="A8" s="10" t="str">
        <x:v>Skip</x:v>
      </x:c>
      <x:c r="B8" s="11" t="n">
        <x:v>1</x:v>
      </x:c>
    </x:row>
    <x:row r="10">
      <x:c r="A10" s="15" t="str">
        <x:v>Sample interpretation</x:v>
      </x:c>
      <x:c r="B10" s="15"/>
      <x:c r="C10" s="15"/>
      <x:c r="D10" s="15"/>
      <x:c r="E10" s="15"/>
      <x:c r="F10" s="15"/>
    </x:row>
    <x:row r="11" ht="24" customHeight="1">
      <x:c r="A11" s="18" t="str">
        <x:v>This sample is intentionally not a list of three 'good leads.' Footprint shows a strong expansion trigger. Resolve AI shows a real opportunity, but only for a narrow research-capacity offer because it has already hired senior GTM leadership. Lightfield looks attractive from funding alone, but its own product already automates target-list building, prospect research, and outbound, so it should be skipped for a generic account-research pitch. The point of the service is to prevent sales teams from wasting time on the third kind of account.</x:v>
      </x:c>
      <x:c r="B11" s="18"/>
      <x:c r="C11" s="18"/>
      <x:c r="D11" s="18"/>
      <x:c r="E11" s="18"/>
      <x:c r="F11" s="18"/>
    </x:row>
    <x:row r="12" ht="24" customHeight="1">
      <x:c r="A12" s="18"/>
      <x:c r="B12" s="18"/>
      <x:c r="C12" s="18"/>
      <x:c r="D12" s="18"/>
      <x:c r="E12" s="18"/>
      <x:c r="F12" s="18"/>
    </x:row>
    <x:row r="13" ht="24" customHeight="1">
      <x:c r="A13" s="18"/>
      <x:c r="B13" s="18"/>
      <x:c r="C13" s="18"/>
      <x:c r="D13" s="18"/>
      <x:c r="E13" s="18"/>
      <x:c r="F13" s="18"/>
    </x:row>
    <x:row r="14" ht="24" customHeight="1">
      <x:c r="A14" s="18"/>
      <x:c r="B14" s="18"/>
      <x:c r="C14" s="18"/>
      <x:c r="D14" s="18"/>
      <x:c r="E14" s="18"/>
      <x:c r="F14" s="18"/>
    </x:row>
    <x:row r="15" ht="24" customHeight="1">
      <x:c r="A15" s="18"/>
      <x:c r="B15" s="18"/>
      <x:c r="C15" s="18"/>
      <x:c r="D15" s="18"/>
      <x:c r="E15" s="18"/>
      <x:c r="F15" s="18"/>
    </x:row>
  </x:sheetData>
  <x:mergeCells>
    <x:mergeCell ref="A1:F1"/>
    <x:mergeCell ref="A10:F10"/>
    <x:mergeCell ref="A11:F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14" hidden="0" customWidth="1"/>
    <x:col min="4" max="4" width="42" hidden="0" customWidth="1"/>
    <x:col min="5" max="5" width="30" hidden="0" customWidth="1"/>
    <x:col min="6" max="6" width="42" hidden="0" customWidth="1"/>
    <x:col min="7" max="7" width="46" hidden="0" customWidth="1"/>
    <x:col min="8" max="8" width="20" hidden="0" customWidth="1"/>
    <x:col min="9" max="9" width="50" hidden="0" customWidth="1"/>
    <x:col min="10" max="10" width="14" hidden="0" customWidth="1"/>
    <x:col min="11" max="11" width="60" hidden="0" customWidth="1"/>
  </x:cols>
  <x:sheetData>
    <x:row r="1" ht="34" customHeight="1">
      <x:c r="A1" s="23" t="str">
        <x:v>Account</x:v>
      </x:c>
      <x:c r="B1" s="23" t="str">
        <x:v>Website</x:v>
      </x:c>
      <x:c r="C1" s="23" t="str">
        <x:v>Signal Date</x:v>
      </x:c>
      <x:c r="D1" s="23" t="str">
        <x:v>Current Signal</x:v>
      </x:c>
      <x:c r="E1" s="23" t="str">
        <x:v>Decision Maker</x:v>
      </x:c>
      <x:c r="F1" s="23" t="str">
        <x:v>Pursuit Case</x:v>
      </x:c>
      <x:c r="G1" s="23" t="str">
        <x:v>Reason Against</x:v>
      </x:c>
      <x:c r="H1" s="23" t="str">
        <x:v>Recommendation</x:v>
      </x:c>
      <x:c r="I1" s="23" t="str">
        <x:v>Outreach Angle</x:v>
      </x:c>
      <x:c r="J1" s="23" t="str">
        <x:v>Confidence</x:v>
      </x:c>
      <x:c r="K1" s="23" t="str">
        <x:v>Sources</x:v>
      </x:c>
    </x:row>
    <x:row r="2" ht="86" customHeight="1">
      <x:c r="A2" t="str">
        <x:v>Footprint</x:v>
      </x:c>
      <x:c r="B2" t="str">
        <x:v>https://onefootprint.com/</x:v>
      </x:c>
      <x:c r="C2" t="str">
        <x:v>2026-09-16</x:v>
      </x:c>
      <x:c r="D2" t="str">
        <x:v>$25M Series B; company says the funding will double its engineering and sales teams.</x:v>
      </x:c>
      <x:c r="E2" t="str">
        <x:v>Eli Wachs — Co-founder &amp; CEO</x:v>
      </x:c>
      <x:c r="F2" t="str">
        <x:v>Strong immediate GTM-scaling signal: the company is explicitly expanding sales while scaling into a specialized enterprise market.</x:v>
      </x:c>
      <x:c r="G2" t="str">
        <x:v>Financial-crime compliance is a specialized category; an outside GTM provider would need credible enterprise/regtech fluency. The company is also building internal sales capacity.</x:v>
      </x:c>
      <x:c r="H2" t="str">
        <x:v>PURSUE</x:v>
      </x:c>
      <x:c r="I2" t="str">
        <x:v>Offer targeted account intelligence to help the expanding sales team identify banks/fintechs with concrete compliance-change or risk-modernization triggers, rather than adding generic leads.</x:v>
      </x:c>
      <x:c r="J2" t="str">
        <x:v>High</x:v>
      </x:c>
      <x:c r="K2" t="str">
        <x:v>https://onefootprint.com/learn/series-b | https://onefootprint.com/blog/out-of-stealth-hello-world</x:v>
      </x:c>
    </x:row>
    <x:row r="3" ht="86" customHeight="1">
      <x:c r="A3" t="str">
        <x:v>Resolve AI</x:v>
      </x:c>
      <x:c r="B3" t="str">
        <x:v>https://resolve.ai/</x:v>
      </x:c>
      <x:c r="C3" t="str">
        <x:v>2026-09-16</x:v>
      </x:c>
      <x:c r="D3" t="str">
        <x:v>$125M Series A; supporting growing global enterprise deployments. It also recently appointed Jason Forget as founding CRO and is hiring a Director of Revenue Operations plus enterprise sales roles.</x:v>
      </x:c>
      <x:c r="E3" t="str">
        <x:v>Jason Forget — President &amp; Founding Chief Revenue Officer</x:v>
      </x:c>
      <x:c r="F3" t="str">
        <x:v>The company is building a global commercial organization and actively staffing RevOps and enterprise sales, creating a real need for repeatable account selection and territory intelligence.</x:v>
      </x:c>
      <x:c r="G3" t="str">
        <x:v>The new CRO and active RevOps hiring show strong internal GTM leadership; broad fractional sales leadership would be redundant. A narrow research service is more plausible than strategic GTM consulting.</x:v>
      </x:c>
      <x:c r="H3" t="str">
        <x:v>PURSUE NARROWLY</x:v>
      </x:c>
      <x:c r="I3" t="str">
        <x:v>Position account intelligence as extra research capacity for a growing enterprise team: prioritize engineering-heavy accounts with reliability/uptime pain signals and give reps sourced reasons to engage now.</x:v>
      </x:c>
      <x:c r="J3" t="str">
        <x:v>High</x:v>
      </x:c>
      <x:c r="K3" t="str">
        <x:v>https://resolve.ai/blog/series-a-funding | https://resolve.ai/news/jason-forget-president-chief-revenue-officer | https://website-prod.resolve.ai/careers</x:v>
      </x:c>
    </x:row>
    <x:row r="4" ht="86" customHeight="1">
      <x:c r="A4" t="str">
        <x:v>Lightfield</x:v>
      </x:c>
      <x:c r="B4" t="str">
        <x:v>https://lightfield.app/</x:v>
      </x:c>
      <x:c r="C4" t="str">
        <x:v>2026-09-09</x:v>
      </x:c>
      <x:c r="D4" t="str">
        <x:v>$47M Series A; more than 5,000 companies signed up; funding is intended to accelerate growth.</x:v>
      </x:c>
      <x:c r="E4" t="str">
        <x:v>Keith Peiris — Co-founder &amp; CEO</x:v>
      </x:c>
      <x:c r="F4" t="str">
        <x:v>Fast growth and new capital normally make this look like an attractive GTM-services target.</x:v>
      </x:c>
      <x:c r="G4" t="str">
        <x:v>Lightfield's own product already builds target lists, performs prospect research, drafts outreach, and runs outbound. Selling it generic account research would overlap directly with what it sells and automates.</x:v>
      </x:c>
      <x:c r="H4" t="str">
        <x:v>SKIP</x:v>
      </x:c>
      <x:c r="I4" t="str">
        <x:v>Do not spend first-wave outreach capacity here. Reconsider only if the offer changes to specialized external research that Lightfield cannot generate from its own data sources.</x:v>
      </x:c>
      <x:c r="J4" t="str">
        <x:v>High</x:v>
      </x:c>
      <x:c r="K4" t="str">
        <x:v>https://lightfield.app/blog/our-series-a | https://lightfield.app/ | https://support.lightfield.app/articles/4769937100-start-here-build-and-run-pipeline-in-lightfield</x:v>
      </x:c>
    </x:row>
  </x:sheetData>
  <x:conditionalFormatting sqref="H2:H4">
    <x:cfRule type="expression" dxfId="0" priority="1">
      <x:formula>H2="PURSUE"</x:formula>
    </x:cfRule>
    <x:cfRule type="expression" dxfId="1" priority="2">
      <x:formula>H2="PURSUE NARROWLY"</x:formula>
    </x:cfRule>
    <x:cfRule type="expression" dxfId="2" priority="3">
      <x:formula>H2="SKIP"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cc0870935804a4b"/>
  </x:tableParts>
</x:worksheet>
</file>